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Chráněná území" sheetId="1" r:id="rId1"/>
  </sheet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<sst xmlns="http://schemas.openxmlformats.org/spreadsheetml/2006/main" count="148" uniqueCount="123">
  <si>
    <t xml:space="preserve">Chráněná území </t>
  </si>
  <si>
    <t>Lokalita</t>
  </si>
  <si>
    <t>Počet</t>
  </si>
  <si>
    <t>Rozloha (ha)</t>
  </si>
  <si>
    <t>Důvod ochrany</t>
  </si>
  <si>
    <t>Národní park</t>
  </si>
  <si>
    <t>Chráněná krajinná oblast</t>
  </si>
  <si>
    <t>Národní přírodní rezervace</t>
  </si>
  <si>
    <t>Přírodní rezervace</t>
  </si>
  <si>
    <t>Národní přírodní památka</t>
  </si>
  <si>
    <t>Přírodní památka</t>
  </si>
  <si>
    <t>4. NATURA 2000</t>
  </si>
  <si>
    <t>Evropsky významné lokality</t>
  </si>
  <si>
    <t>Chropotínský háj</t>
  </si>
  <si>
    <t>Bolehošť, Očelice</t>
  </si>
  <si>
    <t>Kostelecký zámecký park</t>
  </si>
  <si>
    <t>Kostelec nad Orlicí</t>
  </si>
  <si>
    <t>vzácný ekosystém, jedná se o jedinečný výskyt dřevin ale i některých bylinných druhů, které jsou nedílnou součástí historicko-architektonického souboru zámeckého parku</t>
  </si>
  <si>
    <t>Na Hadovně</t>
  </si>
  <si>
    <t>Proruby</t>
  </si>
  <si>
    <t>Poslední lokalita vstavače kukačky ve východních Čechách</t>
  </si>
  <si>
    <t>Orlice</t>
  </si>
  <si>
    <t>Týniště nad Orlicí</t>
  </si>
  <si>
    <t>zachování dosud z části neregulovaného řečiště spojené Orlice a typických částí údolní nivy s vodními a lužními společenstvy v k.ú. Štěpánovsko, Týniště n. O. a Petrovice.</t>
  </si>
  <si>
    <t>Týnišťské Poorličí</t>
  </si>
  <si>
    <t>Zajištění stabilní populace páchníka hnědého a zajištění ochrany a podpory jeho biotopů, ve vazbě na využívání lesního komplexu a okolních pozemků</t>
  </si>
  <si>
    <t>U Černoblatské louky</t>
  </si>
  <si>
    <t>Významný porost ekotypu borovice lesní</t>
  </si>
  <si>
    <t>U Glorietu</t>
  </si>
  <si>
    <t>cenný lokální ekotyp týnišťské tzv. "pancéřované" borovice (Pinus sylvestris), vyznačující se charakteristickým habitem a výrazně deskovitě odlupčitou borkou.</t>
  </si>
  <si>
    <t>Vodní tůň</t>
  </si>
  <si>
    <t>Borohrádek</t>
  </si>
  <si>
    <t>Slepé rameno Tiché Orlice s břehovými porosty</t>
  </si>
  <si>
    <t>Bělečský písník</t>
  </si>
  <si>
    <t>4.1148</t>
  </si>
  <si>
    <t>Běleč nad Orlicí</t>
  </si>
  <si>
    <t>Na vlhčích stanovištích je největší výskyt masožravé rostliny, rosnatky okrouhlolisté, ve Východočeském kraji. Na sušších stanovištích rostou různé druhy plavuní (plavuňka zaplavovaná, plavuň vidlačka) a v tůňkách velmi vzácný rdest dlouholistý.</t>
  </si>
  <si>
    <t>Na bahně</t>
  </si>
  <si>
    <t>Rašelinná lokalita s bohatou květenou bývalé tundry s olšinou.</t>
  </si>
  <si>
    <t>Týniště nad Orlicí, Běleč nad Orlicí, Třebechovice pod Orebem,Blešno</t>
  </si>
  <si>
    <t>Hemže-Mýtkov</t>
  </si>
  <si>
    <t>Choceň, Mostek, Zářecká Lhota</t>
  </si>
  <si>
    <t>Toto území je tvořeno jižními svahy nad řekou se suťovými lesy na opukových výběžcích s bohatým výskytem hajní květeny, měkkýšů a obojživelníků v přilehlých slepých ramenech Tiché Orlice.</t>
  </si>
  <si>
    <t>Lesy svazu Tilio-Acerion na svazích, sutích a v roklích</t>
  </si>
  <si>
    <t>Choceň, Zářecká Lhota, Mostek</t>
  </si>
  <si>
    <t>Dub letní</t>
  </si>
  <si>
    <t>Na návsi u čp.1, na okraji parčíku</t>
  </si>
  <si>
    <t>V ulici Vitouškova v lesním porostu u silnice z Týniště do Opočna.</t>
  </si>
  <si>
    <t>Třebechovice pod Orebem</t>
  </si>
  <si>
    <t>Na louce západně od polní cesty z Nepasic do Bělče nad Orlicí, v přírodním parku Orlice</t>
  </si>
  <si>
    <t>Nepasice</t>
  </si>
  <si>
    <t>V remízku u Orlice v přírodním parku Orlice, východně od Bělče nad Orlicí, severně od přírodní rezervace Na bahně</t>
  </si>
  <si>
    <t>Dub u Bělce</t>
  </si>
  <si>
    <t>na břehu Spojené Orlice S od obce Běleč n. O.</t>
  </si>
  <si>
    <t>Dub ve Štěnkově</t>
  </si>
  <si>
    <t>V přírodním parku Orlice v chatové kolonii v ohybu Orlice na JZ okraji u chaty E 110.</t>
  </si>
  <si>
    <t>Štěnkov</t>
  </si>
  <si>
    <t>Lípa srdčitá</t>
  </si>
  <si>
    <t>V obci u silnice u čp. 11, v severním cípu obce</t>
  </si>
  <si>
    <t>Polánky nad Dědinou</t>
  </si>
  <si>
    <t>Orlice a Labe</t>
  </si>
  <si>
    <t>2683,2  </t>
  </si>
  <si>
    <t>Albrechtice nad Orlicí, Borohrádek, Častolovice, Čermná nad Orlicí, Čestice, Kostelec nad Orlicí, Lípa nad Orlicí, Týniště nad Orlicí, Zdelov, Žďár nad Orlicí</t>
  </si>
  <si>
    <t>smíšené jasanovo-olšové lužní lesy temperátní a boreální Evropy; otevřené trávníky kontinentálních dun s paličkovcem a psinečkem; přirozené eutrofní vodní nádrže s vegetací typu Magnopotamion nebo Hydrocharition; nížinné až horské vodní toky s vegetací svazů Ranunculion fluitantis a Vallitricho-Batrachion; bezkolencové louky na vápnitých, rašelinných nebo hlinito-jílovitých půdách; vlhkomilná vysokobylinná lemová společenstva nížin a horského až alpínského stupně; extenzivní sečené louky nížin až podhůří; smíšené lužní lesy s dubem letním, jilmem vazem, jilmem habrolistým, jasanem ztepilým nebo jasanem úzkolistým podél velkých řek atlantské a středoevropské provincie; lokalita bolena dravého, klínatky rohaté, vydry říční</t>
  </si>
  <si>
    <t>Piletický a Librantický potok</t>
  </si>
  <si>
    <t>Černilov</t>
  </si>
  <si>
    <t>25,3  </t>
  </si>
  <si>
    <t>lokalita šidélka ozdobného</t>
  </si>
  <si>
    <t>lokalita páchníka hnědého</t>
  </si>
  <si>
    <t>Třebechovice pod Orebem, Týniště nad Orlicí, Štěnkov</t>
  </si>
  <si>
    <t>Žižkův dub</t>
  </si>
  <si>
    <t>V západní části pozemku č. 598/2, téměř uprostřed návsi v travnaté ploše. Vysazen dne 11.10.1924 k výročí 500 let od Žižkovy smrti.</t>
  </si>
  <si>
    <t>Buk lesní /Fagus sylvatica/</t>
  </si>
  <si>
    <t>Ve stráni na okraji lesa</t>
  </si>
  <si>
    <t>Buk za dráhou</t>
  </si>
  <si>
    <t>V zahradě u domu čp. 179.</t>
  </si>
  <si>
    <t>Častolovice - zámek</t>
  </si>
  <si>
    <t>0.8172</t>
  </si>
  <si>
    <t>Častolovice</t>
  </si>
  <si>
    <t>lokalita vrápence malého</t>
  </si>
  <si>
    <t>Červený buk u křižovatky</t>
  </si>
  <si>
    <t>V zahradě Zvláštní školy v Pelcově ulici</t>
  </si>
  <si>
    <t>Na sídlišti " U dubu", v severovýchodní části města</t>
  </si>
  <si>
    <t>Dub v Malé Čermné</t>
  </si>
  <si>
    <t>V obci po levé straně silnice ve směru na Borohrádek, na svahu příkopu</t>
  </si>
  <si>
    <t>Malá Čermná nad Orlicí</t>
  </si>
  <si>
    <t>Horákův buk</t>
  </si>
  <si>
    <t>Lhoty u Potštejna</t>
  </si>
  <si>
    <t>V lesním porostu asi 1,5 km východně od obce, do dnešní doby se zachovalo jen torzo</t>
  </si>
  <si>
    <t>Lípa u památníku "Obětem"</t>
  </si>
  <si>
    <t>v blízkosti silnice proti budově Obchodní akademie u památníku</t>
  </si>
  <si>
    <t>Lípa v Stradinské ulici</t>
  </si>
  <si>
    <t>Na náměstíčku v ulici Stradinská u řeky Orlice v lokalitě "Na Skále"</t>
  </si>
  <si>
    <t>Lípy ve Hřibinách</t>
  </si>
  <si>
    <t>V obci u památníku postaveném na počest ukončení roboty v r. 1848</t>
  </si>
  <si>
    <t>Hřibiny-Ledská</t>
  </si>
  <si>
    <t>Platan u pošty</t>
  </si>
  <si>
    <t>V parčíku naproti poště</t>
  </si>
  <si>
    <t>Platanové stromořadí Platanka</t>
  </si>
  <si>
    <t>Jednostranné stromořadí v Pelcově ulici;</t>
  </si>
  <si>
    <t>Svídnická borovice</t>
  </si>
  <si>
    <t>V poli na okraji obce nad silnicí směrem na Krchleby</t>
  </si>
  <si>
    <t>Svídnice</t>
  </si>
  <si>
    <t>Zámek v Kostelci nad Orlicí</t>
  </si>
  <si>
    <t>Lokalita vrápence malého</t>
  </si>
  <si>
    <t xml:space="preserve"> </t>
  </si>
  <si>
    <t>4 lípy na Palackého náměstí</t>
  </si>
  <si>
    <t>Na Palackého náměstí kolem kašny</t>
  </si>
  <si>
    <t>3. PAMÁTNÉ STROMY</t>
  </si>
  <si>
    <t>2. MALOPLOŠNÁ CHRÁNĚNÁ ÚZEMÍ</t>
  </si>
  <si>
    <t>1. VELKOPLOŠNÁ CHRÁNĚNÁ ÚZEMÍ</t>
  </si>
  <si>
    <t>0.0196</t>
  </si>
  <si>
    <t>Bošínská obora</t>
  </si>
  <si>
    <t>36.8636</t>
  </si>
  <si>
    <t xml:space="preserve">Bošín </t>
  </si>
  <si>
    <t>Toto území je tvořeno lesními porosty lužního lesa přirozeného charakteru s monumentálními věkovitými jedinci. Dále je tvoří luční porosty bývalé obory a bažantnice s význačnými solitéry, s parkovou úpravou a s umělou vodní nádrží.</t>
  </si>
  <si>
    <t>Peliny</t>
  </si>
  <si>
    <t>Strmé opukové stráně se smíšeným porostem a teplomilnou květenou</t>
  </si>
  <si>
    <t>Choceň</t>
  </si>
  <si>
    <t>Zbytek lužního lesa s bohatou vegetací</t>
  </si>
  <si>
    <t>Vstavačová louka</t>
  </si>
  <si>
    <t>0.9301</t>
  </si>
  <si>
    <t>Vlhké louky s bohatým výskytem kosatce sibiřského, vstavače májového, kruštíku bahenního a dalších ohrožených druhů rostlin.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</si>
</sst>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</fills>
  <borders count="5">
    <border>
      <left/>
      <right/>
      <top/>
      <bottom/>
      <diagonal/>
    </border>
    <border>
      <left style="thick">
        <color rgb="FF639729"/>
      </left>
      <right style="thick">
        <color rgb="FF639729"/>
      </right>
      <top style="thick">
        <color rgb="FF639729"/>
      </top>
      <bottom style="thick">
        <color rgb="FF639729"/>
      </bottom>
      <diagonal/>
    </border>
    <border>
      <left style="thick">
        <color rgb="FF639729"/>
      </left>
      <right/>
      <top style="thick">
        <color rgb="FF639729"/>
      </top>
      <bottom style="thick">
        <color rgb="FF639729"/>
      </bottom>
      <diagonal/>
    </border>
    <border>
      <left/>
      <right/>
      <top style="thick">
        <color rgb="FF639729"/>
      </top>
      <bottom style="thick">
        <color rgb="FF639729"/>
      </bottom>
      <diagonal/>
    </border>
    <border>
      <left/>
      <right style="thick">
        <color rgb="FF639729"/>
      </right>
      <top style="thick">
        <color rgb="FF639729"/>
      </top>
      <bottom style="thick">
        <color rgb="FF63972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3972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55" workbookViewId="0">
      <selection activeCell="C50" sqref="C50"/>
    </sheetView>
  </sheetViews>
  <sheetFormatPr defaultRowHeight="12.75"/>
  <cols>
    <col min="1" max="1" width="22.85546875" style="4" customWidth="1"/>
    <col min="2" max="2" width="13.7109375" style="2" customWidth="1"/>
    <col min="3" max="3" width="6" style="2" customWidth="1"/>
    <col min="4" max="4" width="9.140625" style="2"/>
    <col min="5" max="5" width="36.28515625" style="3" customWidth="1"/>
    <col min="6" max="16384" width="9.140625" style="4"/>
  </cols>
  <sheetData>
    <row r="1" spans="1:7" ht="15.75">
      <c r="A1" s="17" t="s">
        <v>0</v>
      </c>
      <c r="B1" s="17"/>
    </row>
    <row r="2" spans="1:7" ht="13.5" thickBot="1"/>
    <row r="3" spans="1:7" s="2" customFormat="1" ht="29.25" customHeight="1" thickTop="1" thickBot="1">
      <c r="A3" s="18"/>
      <c r="B3" s="19" t="s">
        <v>1</v>
      </c>
      <c r="C3" s="19" t="s">
        <v>2</v>
      </c>
      <c r="D3" s="19" t="s">
        <v>3</v>
      </c>
      <c r="E3" s="18" t="s">
        <v>4</v>
      </c>
    </row>
    <row r="4" spans="1:7" ht="30" customHeight="1" thickTop="1" thickBot="1">
      <c r="A4" s="20" t="s">
        <v>110</v>
      </c>
      <c r="B4" s="21"/>
      <c r="C4" s="21"/>
      <c r="D4" s="21"/>
      <c r="E4" s="22"/>
    </row>
    <row r="5" spans="1:7" ht="19.5" customHeight="1" thickTop="1" thickBot="1">
      <c r="A5" s="5" t="s">
        <v>5</v>
      </c>
      <c r="B5" s="6"/>
      <c r="C5" s="6"/>
      <c r="D5" s="6">
        <f>-E5</f>
        <v>0</v>
      </c>
      <c r="E5" s="7"/>
    </row>
    <row r="6" spans="1:7" ht="22.5" customHeight="1" thickTop="1" thickBot="1">
      <c r="A6" s="5" t="s">
        <v>6</v>
      </c>
      <c r="B6" s="6"/>
      <c r="C6" s="6"/>
      <c r="D6" s="6">
        <v>0</v>
      </c>
      <c r="E6" s="7"/>
    </row>
    <row r="7" spans="1:7" ht="24" customHeight="1" thickTop="1" thickBot="1">
      <c r="A7" s="20" t="s">
        <v>109</v>
      </c>
      <c r="B7" s="21"/>
      <c r="C7" s="21"/>
      <c r="D7" s="21"/>
      <c r="E7" s="22"/>
    </row>
    <row r="8" spans="1:7" ht="21.75" customHeight="1" thickTop="1" thickBot="1">
      <c r="A8" s="23" t="s">
        <v>7</v>
      </c>
      <c r="B8" s="19"/>
      <c r="C8" s="19"/>
      <c r="D8" s="19">
        <v>0</v>
      </c>
      <c r="E8" s="18"/>
    </row>
    <row r="9" spans="1:7" ht="23.25" customHeight="1" thickTop="1" thickBot="1">
      <c r="A9" s="23" t="s">
        <v>8</v>
      </c>
      <c r="B9" s="19"/>
      <c r="C9" s="19"/>
      <c r="D9" s="19"/>
      <c r="E9" s="18"/>
    </row>
    <row r="10" spans="1:7" s="10" customFormat="1" ht="87" customHeight="1" thickTop="1" thickBot="1">
      <c r="A10" s="8" t="s">
        <v>112</v>
      </c>
      <c r="B10" s="9" t="s">
        <v>114</v>
      </c>
      <c r="C10" s="9">
        <v>1</v>
      </c>
      <c r="D10" s="14" t="s">
        <v>113</v>
      </c>
      <c r="E10" s="5" t="s">
        <v>115</v>
      </c>
      <c r="G10" s="11"/>
    </row>
    <row r="11" spans="1:7" s="10" customFormat="1" ht="29.25" customHeight="1" thickTop="1" thickBot="1">
      <c r="A11" s="8" t="s">
        <v>116</v>
      </c>
      <c r="B11" s="9" t="s">
        <v>118</v>
      </c>
      <c r="C11" s="9">
        <v>1</v>
      </c>
      <c r="D11" s="15">
        <v>441274</v>
      </c>
      <c r="E11" s="5" t="s">
        <v>117</v>
      </c>
    </row>
    <row r="12" spans="1:7" ht="27" thickTop="1" thickBot="1">
      <c r="A12" s="5" t="s">
        <v>13</v>
      </c>
      <c r="B12" s="6" t="s">
        <v>14</v>
      </c>
      <c r="C12" s="6">
        <v>1</v>
      </c>
      <c r="D12" s="6">
        <v>18.7</v>
      </c>
      <c r="E12" s="5" t="s">
        <v>119</v>
      </c>
    </row>
    <row r="13" spans="1:7" ht="65.25" thickTop="1" thickBot="1">
      <c r="A13" s="5" t="s">
        <v>40</v>
      </c>
      <c r="B13" s="6" t="s">
        <v>41</v>
      </c>
      <c r="C13" s="6">
        <v>1</v>
      </c>
      <c r="D13" s="6">
        <v>20.621099999999998</v>
      </c>
      <c r="E13" s="7" t="s">
        <v>42</v>
      </c>
    </row>
    <row r="14" spans="1:7" ht="65.25" thickTop="1" thickBot="1">
      <c r="A14" s="5" t="s">
        <v>15</v>
      </c>
      <c r="B14" s="6" t="s">
        <v>16</v>
      </c>
      <c r="C14" s="6">
        <v>1</v>
      </c>
      <c r="D14" s="6">
        <v>29.46</v>
      </c>
      <c r="E14" s="7" t="s">
        <v>17</v>
      </c>
    </row>
    <row r="15" spans="1:7" ht="21" customHeight="1" thickTop="1" thickBot="1">
      <c r="A15" s="23" t="s">
        <v>9</v>
      </c>
      <c r="B15" s="23"/>
      <c r="C15" s="23"/>
      <c r="D15" s="23">
        <v>0</v>
      </c>
      <c r="E15" s="23"/>
    </row>
    <row r="16" spans="1:7" ht="22.5" customHeight="1" thickTop="1" thickBot="1">
      <c r="A16" s="23" t="s">
        <v>10</v>
      </c>
      <c r="B16" s="19"/>
      <c r="C16" s="19"/>
      <c r="D16" s="19"/>
      <c r="E16" s="18"/>
    </row>
    <row r="17" spans="1:6" ht="78" thickTop="1" thickBot="1">
      <c r="A17" s="1" t="s">
        <v>33</v>
      </c>
      <c r="B17" s="1" t="s">
        <v>35</v>
      </c>
      <c r="C17" s="1">
        <v>1</v>
      </c>
      <c r="D17" s="1" t="s">
        <v>34</v>
      </c>
      <c r="E17" s="1" t="s">
        <v>36</v>
      </c>
    </row>
    <row r="18" spans="1:6" s="3" customFormat="1" ht="27" thickTop="1" thickBot="1">
      <c r="A18" s="7" t="s">
        <v>37</v>
      </c>
      <c r="B18" s="6" t="s">
        <v>35</v>
      </c>
      <c r="C18" s="9">
        <v>1</v>
      </c>
      <c r="D18" s="16">
        <v>2639609</v>
      </c>
      <c r="E18" s="7" t="s">
        <v>38</v>
      </c>
    </row>
    <row r="19" spans="1:6" s="10" customFormat="1" ht="27" thickTop="1" thickBot="1">
      <c r="A19" s="5" t="s">
        <v>18</v>
      </c>
      <c r="B19" s="6" t="s">
        <v>19</v>
      </c>
      <c r="C19" s="6">
        <v>1</v>
      </c>
      <c r="D19" s="6">
        <v>0.38850000000000001</v>
      </c>
      <c r="E19" s="7" t="s">
        <v>20</v>
      </c>
    </row>
    <row r="20" spans="1:6" s="10" customFormat="1" ht="27" thickTop="1" thickBot="1">
      <c r="A20" s="5" t="s">
        <v>30</v>
      </c>
      <c r="B20" s="6" t="s">
        <v>31</v>
      </c>
      <c r="C20" s="6">
        <v>1</v>
      </c>
      <c r="D20" s="6">
        <v>0.31080000000000002</v>
      </c>
      <c r="E20" s="7" t="s">
        <v>32</v>
      </c>
    </row>
    <row r="21" spans="1:6" s="12" customFormat="1" ht="52.5" thickTop="1" thickBot="1">
      <c r="A21" s="7" t="s">
        <v>28</v>
      </c>
      <c r="B21" s="6" t="s">
        <v>22</v>
      </c>
      <c r="C21" s="6">
        <v>1</v>
      </c>
      <c r="D21" s="6">
        <v>8.3242999999999991</v>
      </c>
      <c r="E21" s="7" t="s">
        <v>29</v>
      </c>
    </row>
    <row r="22" spans="1:6" s="12" customFormat="1" ht="28.5" customHeight="1" thickTop="1" thickBot="1">
      <c r="A22" s="8" t="s">
        <v>120</v>
      </c>
      <c r="B22" s="6" t="s">
        <v>118</v>
      </c>
      <c r="C22" s="6">
        <v>1</v>
      </c>
      <c r="D22" s="14" t="s">
        <v>121</v>
      </c>
      <c r="E22" s="5" t="s">
        <v>122</v>
      </c>
    </row>
    <row r="23" spans="1:6" s="10" customFormat="1" ht="27" thickTop="1" thickBot="1">
      <c r="A23" s="7" t="s">
        <v>26</v>
      </c>
      <c r="B23" s="9" t="s">
        <v>22</v>
      </c>
      <c r="C23" s="6">
        <v>1</v>
      </c>
      <c r="D23" s="6">
        <v>5.76</v>
      </c>
      <c r="E23" s="7" t="s">
        <v>27</v>
      </c>
    </row>
    <row r="24" spans="1:6" s="10" customFormat="1" ht="52.5" thickTop="1" thickBot="1">
      <c r="A24" s="5" t="s">
        <v>24</v>
      </c>
      <c r="B24" s="6" t="s">
        <v>22</v>
      </c>
      <c r="C24" s="6">
        <v>1</v>
      </c>
      <c r="D24" s="6">
        <v>54.54</v>
      </c>
      <c r="E24" s="7" t="s">
        <v>25</v>
      </c>
      <c r="F24" s="4"/>
    </row>
    <row r="25" spans="1:6" ht="78" thickTop="1" thickBot="1">
      <c r="A25" s="5" t="s">
        <v>21</v>
      </c>
      <c r="B25" s="6" t="s">
        <v>39</v>
      </c>
      <c r="C25" s="6">
        <v>1</v>
      </c>
      <c r="D25" s="6">
        <v>62.943199999999997</v>
      </c>
      <c r="E25" s="7" t="s">
        <v>23</v>
      </c>
    </row>
    <row r="26" spans="1:6" ht="28.5" customHeight="1" thickTop="1" thickBot="1">
      <c r="A26" s="24" t="s">
        <v>108</v>
      </c>
      <c r="B26" s="24"/>
      <c r="C26" s="24"/>
      <c r="D26" s="24"/>
      <c r="E26" s="24"/>
    </row>
    <row r="27" spans="1:6" ht="39.75" thickTop="1" thickBot="1">
      <c r="A27" s="7" t="s">
        <v>45</v>
      </c>
      <c r="B27" s="6" t="s">
        <v>35</v>
      </c>
      <c r="C27" s="6">
        <v>1</v>
      </c>
      <c r="D27" s="6"/>
      <c r="E27" s="7" t="s">
        <v>49</v>
      </c>
    </row>
    <row r="28" spans="1:6" ht="24" customHeight="1" thickTop="1" thickBot="1">
      <c r="A28" s="5" t="s">
        <v>45</v>
      </c>
      <c r="B28" s="6" t="s">
        <v>35</v>
      </c>
      <c r="C28" s="6">
        <v>1</v>
      </c>
      <c r="D28" s="6"/>
      <c r="E28" s="7" t="s">
        <v>46</v>
      </c>
    </row>
    <row r="29" spans="1:6" ht="27" thickTop="1" thickBot="1">
      <c r="A29" s="5" t="s">
        <v>45</v>
      </c>
      <c r="B29" s="6" t="s">
        <v>48</v>
      </c>
      <c r="C29" s="6">
        <v>1</v>
      </c>
      <c r="D29" s="6"/>
      <c r="E29" s="7" t="s">
        <v>47</v>
      </c>
    </row>
    <row r="30" spans="1:6" ht="39.75" thickTop="1" thickBot="1">
      <c r="A30" s="5" t="s">
        <v>45</v>
      </c>
      <c r="B30" s="6" t="s">
        <v>50</v>
      </c>
      <c r="C30" s="6">
        <v>1</v>
      </c>
      <c r="D30" s="6"/>
      <c r="E30" s="7" t="s">
        <v>51</v>
      </c>
    </row>
    <row r="31" spans="1:6" ht="27.75" customHeight="1" thickTop="1" thickBot="1">
      <c r="A31" s="7" t="s">
        <v>52</v>
      </c>
      <c r="B31" s="6" t="s">
        <v>35</v>
      </c>
      <c r="C31" s="6">
        <v>1</v>
      </c>
      <c r="D31" s="6"/>
      <c r="E31" s="7" t="s">
        <v>53</v>
      </c>
    </row>
    <row r="32" spans="1:6" ht="27" thickTop="1" thickBot="1">
      <c r="A32" s="5" t="s">
        <v>54</v>
      </c>
      <c r="B32" s="6" t="s">
        <v>56</v>
      </c>
      <c r="C32" s="6">
        <v>1</v>
      </c>
      <c r="D32" s="6"/>
      <c r="E32" s="7" t="s">
        <v>55</v>
      </c>
    </row>
    <row r="33" spans="1:5" ht="27" thickTop="1" thickBot="1">
      <c r="A33" s="5" t="s">
        <v>57</v>
      </c>
      <c r="B33" s="6" t="s">
        <v>59</v>
      </c>
      <c r="C33" s="6">
        <v>1</v>
      </c>
      <c r="D33" s="6"/>
      <c r="E33" s="7" t="s">
        <v>58</v>
      </c>
    </row>
    <row r="34" spans="1:5" ht="39.75" customHeight="1" thickTop="1" thickBot="1">
      <c r="A34" s="5" t="s">
        <v>70</v>
      </c>
      <c r="B34" s="6" t="s">
        <v>35</v>
      </c>
      <c r="C34" s="6">
        <v>1</v>
      </c>
      <c r="D34" s="6"/>
      <c r="E34" s="7" t="s">
        <v>71</v>
      </c>
    </row>
    <row r="35" spans="1:5" ht="27" customHeight="1" thickTop="1" thickBot="1">
      <c r="A35" s="5" t="s">
        <v>72</v>
      </c>
      <c r="B35" s="6" t="s">
        <v>19</v>
      </c>
      <c r="C35" s="6">
        <v>1</v>
      </c>
      <c r="D35" s="6"/>
      <c r="E35" s="7" t="s">
        <v>73</v>
      </c>
    </row>
    <row r="36" spans="1:5" ht="27" thickTop="1" thickBot="1">
      <c r="A36" s="5" t="s">
        <v>74</v>
      </c>
      <c r="B36" s="6" t="s">
        <v>16</v>
      </c>
      <c r="C36" s="6">
        <v>1</v>
      </c>
      <c r="D36" s="6"/>
      <c r="E36" s="7" t="s">
        <v>75</v>
      </c>
    </row>
    <row r="37" spans="1:5" ht="27" thickTop="1" thickBot="1">
      <c r="A37" s="7" t="s">
        <v>80</v>
      </c>
      <c r="B37" s="6" t="s">
        <v>16</v>
      </c>
      <c r="C37" s="6">
        <v>1</v>
      </c>
      <c r="D37" s="6"/>
      <c r="E37" s="7" t="s">
        <v>81</v>
      </c>
    </row>
    <row r="38" spans="1:5" ht="27" thickTop="1" thickBot="1">
      <c r="A38" s="5" t="s">
        <v>45</v>
      </c>
      <c r="B38" s="6" t="s">
        <v>22</v>
      </c>
      <c r="C38" s="6">
        <v>1</v>
      </c>
      <c r="D38" s="6"/>
      <c r="E38" s="7" t="s">
        <v>82</v>
      </c>
    </row>
    <row r="39" spans="1:5" ht="27" thickTop="1" thickBot="1">
      <c r="A39" s="5" t="s">
        <v>83</v>
      </c>
      <c r="B39" s="6" t="s">
        <v>85</v>
      </c>
      <c r="C39" s="6">
        <v>1</v>
      </c>
      <c r="D39" s="6"/>
      <c r="E39" s="7" t="s">
        <v>84</v>
      </c>
    </row>
    <row r="40" spans="1:5" ht="27" thickTop="1" thickBot="1">
      <c r="A40" s="5" t="s">
        <v>86</v>
      </c>
      <c r="B40" s="6" t="s">
        <v>87</v>
      </c>
      <c r="C40" s="6">
        <v>1</v>
      </c>
      <c r="D40" s="6"/>
      <c r="E40" s="7" t="s">
        <v>88</v>
      </c>
    </row>
    <row r="41" spans="1:5" ht="27" thickTop="1" thickBot="1">
      <c r="A41" s="5" t="s">
        <v>89</v>
      </c>
      <c r="B41" s="6" t="s">
        <v>16</v>
      </c>
      <c r="C41" s="6">
        <v>1</v>
      </c>
      <c r="D41" s="6"/>
      <c r="E41" s="7" t="s">
        <v>90</v>
      </c>
    </row>
    <row r="42" spans="1:5" ht="27" thickTop="1" thickBot="1">
      <c r="A42" s="5" t="s">
        <v>91</v>
      </c>
      <c r="B42" s="6" t="s">
        <v>16</v>
      </c>
      <c r="C42" s="6">
        <v>1</v>
      </c>
      <c r="D42" s="6"/>
      <c r="E42" s="7" t="s">
        <v>92</v>
      </c>
    </row>
    <row r="43" spans="1:5" ht="27" thickTop="1" thickBot="1">
      <c r="A43" s="5" t="s">
        <v>93</v>
      </c>
      <c r="B43" s="6" t="s">
        <v>95</v>
      </c>
      <c r="C43" s="6">
        <v>2</v>
      </c>
      <c r="D43" s="6"/>
      <c r="E43" s="7" t="s">
        <v>94</v>
      </c>
    </row>
    <row r="44" spans="1:5" ht="27" thickTop="1" thickBot="1">
      <c r="A44" s="5" t="s">
        <v>96</v>
      </c>
      <c r="B44" s="6" t="s">
        <v>16</v>
      </c>
      <c r="C44" s="6">
        <v>1</v>
      </c>
      <c r="D44" s="6"/>
      <c r="E44" s="7" t="s">
        <v>97</v>
      </c>
    </row>
    <row r="45" spans="1:5" ht="27" thickTop="1" thickBot="1">
      <c r="A45" s="5" t="s">
        <v>98</v>
      </c>
      <c r="B45" s="6" t="s">
        <v>16</v>
      </c>
      <c r="C45" s="6">
        <v>16</v>
      </c>
      <c r="D45" s="6"/>
      <c r="E45" s="7" t="s">
        <v>99</v>
      </c>
    </row>
    <row r="46" spans="1:5" ht="27" thickTop="1" thickBot="1">
      <c r="A46" s="5" t="s">
        <v>100</v>
      </c>
      <c r="B46" s="6" t="s">
        <v>102</v>
      </c>
      <c r="C46" s="6">
        <v>1</v>
      </c>
      <c r="D46" s="6"/>
      <c r="E46" s="7" t="s">
        <v>101</v>
      </c>
    </row>
    <row r="47" spans="1:5" ht="27" thickTop="1" thickBot="1">
      <c r="A47" s="5" t="s">
        <v>106</v>
      </c>
      <c r="B47" s="6" t="s">
        <v>16</v>
      </c>
      <c r="C47" s="6">
        <v>4</v>
      </c>
      <c r="D47" s="6"/>
      <c r="E47" s="7" t="s">
        <v>107</v>
      </c>
    </row>
    <row r="48" spans="1:5" ht="23.25" customHeight="1" thickTop="1" thickBot="1">
      <c r="A48" s="24" t="s">
        <v>11</v>
      </c>
      <c r="B48" s="24"/>
      <c r="C48" s="24"/>
      <c r="D48" s="24"/>
      <c r="E48" s="24"/>
    </row>
    <row r="49" spans="1:7" ht="24.75" customHeight="1" thickTop="1" thickBot="1">
      <c r="A49" s="23" t="s">
        <v>12</v>
      </c>
      <c r="B49" s="19"/>
      <c r="C49" s="19"/>
      <c r="D49" s="19"/>
      <c r="E49" s="18"/>
    </row>
    <row r="50" spans="1:7" ht="39.75" thickTop="1" thickBot="1">
      <c r="A50" s="7" t="s">
        <v>40</v>
      </c>
      <c r="B50" s="6" t="s">
        <v>44</v>
      </c>
      <c r="C50" s="6">
        <v>1</v>
      </c>
      <c r="D50" s="6">
        <v>27.8</v>
      </c>
      <c r="E50" s="7" t="s">
        <v>43</v>
      </c>
    </row>
    <row r="51" spans="1:7" s="3" customFormat="1" ht="237.75" customHeight="1" thickTop="1" thickBot="1">
      <c r="A51" s="7" t="s">
        <v>60</v>
      </c>
      <c r="B51" s="6" t="s">
        <v>62</v>
      </c>
      <c r="C51" s="6">
        <v>1</v>
      </c>
      <c r="D51" s="6" t="s">
        <v>61</v>
      </c>
      <c r="E51" s="7" t="s">
        <v>63</v>
      </c>
    </row>
    <row r="52" spans="1:7" ht="26.25" customHeight="1" thickTop="1" thickBot="1">
      <c r="A52" s="7" t="s">
        <v>64</v>
      </c>
      <c r="B52" s="6" t="s">
        <v>65</v>
      </c>
      <c r="C52" s="6">
        <v>1</v>
      </c>
      <c r="D52" s="6" t="s">
        <v>66</v>
      </c>
      <c r="E52" s="7" t="s">
        <v>67</v>
      </c>
    </row>
    <row r="53" spans="1:7" ht="52.5" thickTop="1" thickBot="1">
      <c r="A53" s="5" t="s">
        <v>24</v>
      </c>
      <c r="B53" s="6" t="s">
        <v>69</v>
      </c>
      <c r="C53" s="6">
        <v>1</v>
      </c>
      <c r="D53" s="6">
        <v>648.70000000000005</v>
      </c>
      <c r="E53" s="7" t="s">
        <v>68</v>
      </c>
    </row>
    <row r="54" spans="1:7" ht="25.5" customHeight="1" thickTop="1" thickBot="1">
      <c r="A54" s="7" t="s">
        <v>76</v>
      </c>
      <c r="B54" s="6" t="s">
        <v>78</v>
      </c>
      <c r="C54" s="6">
        <v>1</v>
      </c>
      <c r="D54" s="6" t="s">
        <v>77</v>
      </c>
      <c r="E54" s="7" t="s">
        <v>79</v>
      </c>
    </row>
    <row r="55" spans="1:7" ht="27" thickTop="1" thickBot="1">
      <c r="A55" s="5" t="s">
        <v>103</v>
      </c>
      <c r="B55" s="6" t="s">
        <v>16</v>
      </c>
      <c r="C55" s="6">
        <v>1</v>
      </c>
      <c r="D55" s="6" t="s">
        <v>111</v>
      </c>
      <c r="E55" s="7" t="s">
        <v>104</v>
      </c>
    </row>
    <row r="56" spans="1:7" ht="13.5" thickTop="1">
      <c r="F56" s="4" t="s">
        <v>105</v>
      </c>
      <c r="G56" s="4" t="s">
        <v>105</v>
      </c>
    </row>
    <row r="58" spans="1:7">
      <c r="E58" s="13"/>
      <c r="F58" s="11"/>
    </row>
  </sheetData>
  <mergeCells count="5">
    <mergeCell ref="A1:B1"/>
    <mergeCell ref="A4:E4"/>
    <mergeCell ref="A7:E7"/>
    <mergeCell ref="A26:E26"/>
    <mergeCell ref="A48:E48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Chráněná území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Kačka</dc:creator>
  <cp:lastModifiedBy>Kačka</cp:lastModifiedBy>
  <cp:lastPrinted>2014-07-24T09:36:25Z</cp:lastPrinted>
  <dcterms:created xsi:type="dcterms:W3CDTF">2014-07-22T09:12:19Z</dcterms:created>
  <dcterms:modified xsi:type="dcterms:W3CDTF">2016-01-27T09:33:51Z</dcterms:modified>
</cp:coreProperties>
</file>