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/>
  </bookViews>
  <sheets>
    <sheet name="Zdravotnictví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/>
  <c r="K65"/>
  <c r="J65"/>
  <c r="I65"/>
  <c r="H65"/>
  <c r="G65"/>
  <c r="F65"/>
  <c r="E65"/>
  <c r="D65"/>
  <c r="C65"/>
  <c r="B65"/>
</calcChain>
</file>

<file path=xl/sharedStrings.xml><?xml version="1.0" encoding="utf-8"?>
<sst xmlns="http://schemas.openxmlformats.org/spreadsheetml/2006/main" count="73" uniqueCount="73">
  <si>
    <t xml:space="preserve">Zdravotnictví   </t>
  </si>
  <si>
    <t xml:space="preserve">Sdružená ambulantní zařízení   </t>
  </si>
  <si>
    <t xml:space="preserve">Detaš. pracoviště zdravotních středisek   </t>
  </si>
  <si>
    <t>Samostná ordinace</t>
  </si>
  <si>
    <t>Ostatní samostatná zařízení vč. detaš. pracovišť</t>
  </si>
  <si>
    <t>Zařízení lékárenské péče (lékárny)  vč. detaš. pracovišť</t>
  </si>
  <si>
    <t xml:space="preserve"> prakt. lékaře pro dospělé vč. detaš. prac.</t>
  </si>
  <si>
    <t>prakt. lék. pro děti a dorost vč. detaš. prac.</t>
  </si>
  <si>
    <t xml:space="preserve"> prakt. lék. stomatologa vč. detaš. prac.</t>
  </si>
  <si>
    <t xml:space="preserve"> prakt. lék. gynekologa vč. detaš. prac.</t>
  </si>
  <si>
    <t>lékaře specialisty vč. detaš. prac.</t>
  </si>
  <si>
    <t>Albrechtice nad Orlicí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</si>
  <si>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</si>
  <si>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</si>
  <si>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</si>
  <si>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</si>
  <si>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</si>
  <si>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</si>
  <si>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</si>
  <si>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</si>
  <si>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</si>
  <si>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</si>
  <si>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</si>
  <si>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</si>
  <si>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</si>
  <si>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</si>
  <si>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</si>
  <si>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</si>
  <si>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</si>
  <si>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</si>
  <si>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</si>
  <si>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</si>
  <si>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</si>
  <si>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</si>
  <si>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</si>
  <si>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</si>
  <si>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</si>
  <si>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</si>
  <si>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</si>
  <si>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</si>
  <si>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</si>
  <si>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</si>
  <si>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</si>
  <si>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</si>
  <si>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</si>
  <si>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</si>
  <si>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</si>
  <si>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</si>
  <si>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</si>
  <si>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</si>
  <si>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</si>
  <si>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</si>
  <si>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</si>
  <si>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</si>
  <si>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</si>
  <si>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</si>
  <si>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</si>
  <si>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</si>
  <si>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</si>
  <si>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</si>
  <si>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</si>
  <si>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</si>
  <si>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</si>
  <si>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</si>
  <si>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</si>
  <si>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</si>
  <si>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</si>
  <si>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</si>
  <si>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 xml:space="preserve">Detaš.  pracoviště sdruž. ambulant. zařízení </t>
  </si>
  <si>
    <t xml:space="preserve">Detaš. pracoviště nemocnice </t>
  </si>
  <si>
    <t>Obec</t>
  </si>
  <si>
    <t>Třebechovice p. Orebem</t>
  </si>
  <si>
    <t>Zdravotnictví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</si>
</sst>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C57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18D"/>
        <bgColor indexed="64"/>
      </patternFill>
    </fill>
  </fills>
  <borders count="7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n">
        <color indexed="64"/>
      </bottom>
      <diagonal/>
    </border>
    <border>
      <left/>
      <right/>
      <top style="thick">
        <color theme="9"/>
      </top>
      <bottom style="thin">
        <color indexed="64"/>
      </bottom>
      <diagonal/>
    </border>
    <border>
      <left/>
      <right style="thick">
        <color theme="9"/>
      </right>
      <top style="thick">
        <color theme="9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A9D18D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topLeftCell="A3" workbookViewId="0">
      <selection activeCell="M3" sqref="M1:M1048576"/>
    </sheetView>
  </sheetViews>
  <sheetFormatPr defaultRowHeight="11.25"/>
  <cols>
    <col min="1" max="1" width="19.42578125" style="1" customWidth="1"/>
    <col min="2" max="12" width="9.7109375" style="1" customWidth="1"/>
    <col min="13" max="16384" width="9.140625" style="1"/>
  </cols>
  <sheetData>
    <row r="1" spans="1:12" ht="15" hidden="1" customHeight="1">
      <c r="A1" s="7" t="s">
        <v>0</v>
      </c>
    </row>
    <row r="2" spans="1:12" hidden="1"/>
    <row r="3" spans="1:12" ht="16.5" customHeight="1">
      <c r="A3" s="10" t="s">
        <v>72</v>
      </c>
    </row>
    <row r="4" spans="1:12" ht="16.5" customHeight="1" thickBot="1"/>
    <row r="5" spans="1:12" s="2" customFormat="1" ht="33" customHeight="1" thickTop="1" thickBot="1">
      <c r="A5" s="13" t="s">
        <v>70</v>
      </c>
      <c r="B5" s="11" t="s">
        <v>1</v>
      </c>
      <c r="C5" s="11" t="s">
        <v>68</v>
      </c>
      <c r="D5" s="11" t="s">
        <v>2</v>
      </c>
      <c r="E5" s="11" t="s">
        <v>69</v>
      </c>
      <c r="F5" s="15" t="s">
        <v>3</v>
      </c>
      <c r="G5" s="16"/>
      <c r="H5" s="16"/>
      <c r="I5" s="16"/>
      <c r="J5" s="17"/>
      <c r="K5" s="11" t="s">
        <v>4</v>
      </c>
      <c r="L5" s="11" t="s">
        <v>5</v>
      </c>
    </row>
    <row r="6" spans="1:12" s="2" customFormat="1" ht="69.75" customHeight="1" thickTop="1" thickBot="1">
      <c r="A6" s="14"/>
      <c r="B6" s="12"/>
      <c r="C6" s="12"/>
      <c r="D6" s="12"/>
      <c r="E6" s="12"/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12"/>
      <c r="L6" s="12"/>
    </row>
    <row r="7" spans="1:12" ht="15" customHeight="1" thickTop="1" thickBot="1">
      <c r="A7" s="4" t="s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</v>
      </c>
      <c r="K7" s="3">
        <v>0</v>
      </c>
      <c r="L7" s="3">
        <v>0</v>
      </c>
    </row>
    <row r="8" spans="1:12" ht="15" customHeight="1" thickTop="1" thickBot="1">
      <c r="A8" s="6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</row>
    <row r="9" spans="1:12" ht="15" customHeight="1" thickTop="1" thickBot="1">
      <c r="A9" s="4" t="s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ht="15" customHeight="1" thickTop="1" thickBot="1">
      <c r="A10" s="6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</row>
    <row r="11" spans="1:12" ht="15" customHeight="1" thickTop="1" thickBot="1">
      <c r="A11" s="4" t="s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ht="15" customHeight="1" thickTop="1" thickBot="1">
      <c r="A12" s="6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1</v>
      </c>
      <c r="G12" s="5">
        <v>1</v>
      </c>
      <c r="H12" s="5">
        <v>1</v>
      </c>
      <c r="I12" s="5">
        <v>0</v>
      </c>
      <c r="J12" s="5">
        <v>1</v>
      </c>
      <c r="K12" s="5">
        <v>0</v>
      </c>
      <c r="L12" s="5">
        <v>1</v>
      </c>
    </row>
    <row r="13" spans="1:12" ht="15" customHeight="1" thickTop="1" thickBot="1">
      <c r="A13" s="4" t="s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15" customHeight="1" thickTop="1" thickBot="1">
      <c r="A14" s="6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2" ht="15" customHeight="1" thickTop="1" thickBot="1">
      <c r="A15" s="4" t="s">
        <v>19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1</v>
      </c>
    </row>
    <row r="16" spans="1:12" ht="15" customHeight="1" thickTop="1" thickBot="1">
      <c r="A16" s="6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1:12" ht="15" customHeight="1" thickTop="1" thickBot="1">
      <c r="A17" s="4" t="s">
        <v>21</v>
      </c>
      <c r="B17" s="3">
        <v>0</v>
      </c>
      <c r="C17" s="3">
        <v>0</v>
      </c>
      <c r="D17" s="3">
        <v>0</v>
      </c>
      <c r="E17" s="3">
        <v>0</v>
      </c>
      <c r="F17" s="3">
        <v>1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15" customHeight="1" thickTop="1" thickBot="1">
      <c r="A18" s="6" t="s">
        <v>22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2" ht="15" customHeight="1" thickTop="1" thickBot="1">
      <c r="A19" s="4" t="s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15" customHeight="1" thickTop="1" thickBot="1">
      <c r="A20" s="6" t="s">
        <v>24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2" ht="15" customHeight="1" thickTop="1" thickBot="1">
      <c r="A21" s="4" t="s">
        <v>25</v>
      </c>
      <c r="B21" s="3">
        <v>0</v>
      </c>
      <c r="C21" s="3">
        <v>0</v>
      </c>
      <c r="D21" s="3">
        <v>0</v>
      </c>
      <c r="E21" s="3">
        <v>0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ht="15" customHeight="1" thickTop="1" thickBot="1">
      <c r="A22" s="6" t="s">
        <v>26</v>
      </c>
      <c r="B22" s="5">
        <v>1</v>
      </c>
      <c r="C22" s="5">
        <v>0</v>
      </c>
      <c r="D22" s="5">
        <v>0</v>
      </c>
      <c r="E22" s="5">
        <v>1</v>
      </c>
      <c r="F22" s="5">
        <v>5</v>
      </c>
      <c r="G22" s="5">
        <v>2</v>
      </c>
      <c r="H22" s="5">
        <v>6</v>
      </c>
      <c r="I22" s="5">
        <v>1</v>
      </c>
      <c r="J22" s="5">
        <v>14</v>
      </c>
      <c r="K22" s="5">
        <v>6</v>
      </c>
      <c r="L22" s="5">
        <v>4</v>
      </c>
    </row>
    <row r="23" spans="1:12" ht="15" customHeight="1" thickTop="1" thickBot="1">
      <c r="A23" s="4" t="s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15" customHeight="1" thickTop="1" thickBot="1">
      <c r="A24" s="6" t="s">
        <v>28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</row>
    <row r="25" spans="1:12" ht="15" customHeight="1" thickTop="1" thickBot="1">
      <c r="A25" s="4" t="s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15" customHeight="1" thickTop="1" thickBot="1">
      <c r="A26" s="6" t="s">
        <v>30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2" ht="15" customHeight="1" thickTop="1" thickBot="1">
      <c r="A27" s="4" t="s">
        <v>31</v>
      </c>
      <c r="B27" s="3">
        <v>0</v>
      </c>
      <c r="C27" s="3">
        <v>0</v>
      </c>
      <c r="D27" s="3">
        <v>0</v>
      </c>
      <c r="E27" s="3">
        <v>0</v>
      </c>
      <c r="F27" s="3">
        <v>3</v>
      </c>
      <c r="G27" s="3">
        <v>2</v>
      </c>
      <c r="H27" s="3">
        <v>4</v>
      </c>
      <c r="I27" s="3">
        <v>3</v>
      </c>
      <c r="J27" s="3">
        <v>8</v>
      </c>
      <c r="K27" s="3">
        <v>3</v>
      </c>
      <c r="L27" s="3">
        <v>3</v>
      </c>
    </row>
    <row r="28" spans="1:12" ht="15" customHeight="1" thickTop="1" thickBot="1">
      <c r="A28" s="6" t="s">
        <v>32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</row>
    <row r="29" spans="1:12" ht="15" customHeight="1" thickTop="1" thickBot="1">
      <c r="A29" s="4" t="s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</row>
    <row r="30" spans="1:12" ht="15" customHeight="1" thickTop="1" thickBot="1">
      <c r="A30" s="6" t="s">
        <v>34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</row>
    <row r="31" spans="1:12" ht="15" customHeight="1" thickTop="1" thickBot="1">
      <c r="A31" s="4" t="s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15" customHeight="1" thickTop="1" thickBot="1">
      <c r="A32" s="6" t="s">
        <v>36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</row>
    <row r="33" spans="1:12" ht="15" customHeight="1" thickTop="1" thickBot="1">
      <c r="A33" s="4" t="s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</row>
    <row r="34" spans="1:12" ht="15" customHeight="1" thickTop="1" thickBot="1">
      <c r="A34" s="6" t="s">
        <v>38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</row>
    <row r="35" spans="1:12" ht="15" customHeight="1" thickTop="1" thickBot="1">
      <c r="A35" s="4" t="s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15" customHeight="1" thickTop="1" thickBot="1">
      <c r="A36" s="6" t="s">
        <v>40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</row>
    <row r="37" spans="1:12" ht="15" customHeight="1" thickTop="1" thickBot="1">
      <c r="A37" s="4" t="s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15" customHeight="1" thickTop="1" thickBot="1">
      <c r="A38" s="6" t="s">
        <v>42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</row>
    <row r="39" spans="1:12" ht="15" customHeight="1" thickTop="1" thickBot="1">
      <c r="A39" s="4" t="s">
        <v>43</v>
      </c>
      <c r="B39" s="3">
        <v>0</v>
      </c>
      <c r="C39" s="3">
        <v>0</v>
      </c>
      <c r="D39" s="3">
        <v>0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15" customHeight="1" thickTop="1" thickBot="1">
      <c r="A40" s="6" t="s">
        <v>44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1</v>
      </c>
      <c r="K40" s="5">
        <v>0</v>
      </c>
      <c r="L40" s="5">
        <v>0</v>
      </c>
    </row>
    <row r="41" spans="1:12" ht="15" customHeight="1" thickTop="1" thickBot="1">
      <c r="A41" s="4" t="s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15" customHeight="1" thickTop="1" thickBot="1">
      <c r="A42" s="6" t="s">
        <v>46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</row>
    <row r="43" spans="1:12" ht="15" customHeight="1" thickTop="1" thickBot="1">
      <c r="A43" s="4" t="s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ht="15" customHeight="1" thickTop="1" thickBot="1">
      <c r="A44" s="6" t="s">
        <v>48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</row>
    <row r="45" spans="1:12" ht="15" customHeight="1" thickTop="1" thickBot="1">
      <c r="A45" s="4" t="s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15" customHeight="1" thickTop="1" thickBot="1">
      <c r="A46" s="6" t="s">
        <v>50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</row>
    <row r="47" spans="1:12" ht="15" customHeight="1" thickTop="1" thickBot="1">
      <c r="A47" s="4" t="s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15" customHeight="1" thickTop="1" thickBot="1">
      <c r="A48" s="6" t="s">
        <v>52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</row>
    <row r="49" spans="1:12" ht="15" customHeight="1" thickTop="1" thickBot="1">
      <c r="A49" s="4" t="s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ht="15" customHeight="1" thickTop="1" thickBot="1">
      <c r="A50" s="6" t="s">
        <v>54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</row>
    <row r="51" spans="1:12" ht="15" customHeight="1" thickTop="1" thickBot="1">
      <c r="A51" s="4" t="s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ht="15" customHeight="1" thickTop="1" thickBot="1">
      <c r="A52" s="6" t="s">
        <v>56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</row>
    <row r="53" spans="1:12" ht="15" customHeight="1" thickTop="1" thickBot="1">
      <c r="A53" s="4" t="s">
        <v>71</v>
      </c>
      <c r="B53" s="3">
        <v>0</v>
      </c>
      <c r="C53" s="3">
        <v>0</v>
      </c>
      <c r="D53" s="3">
        <v>0</v>
      </c>
      <c r="E53" s="3">
        <v>0</v>
      </c>
      <c r="F53" s="3">
        <v>3</v>
      </c>
      <c r="G53" s="3">
        <v>1</v>
      </c>
      <c r="H53" s="3">
        <v>3</v>
      </c>
      <c r="I53" s="3">
        <v>1</v>
      </c>
      <c r="J53" s="3">
        <v>3</v>
      </c>
      <c r="K53" s="3">
        <v>1</v>
      </c>
      <c r="L53" s="3">
        <v>1</v>
      </c>
    </row>
    <row r="54" spans="1:12" ht="15" customHeight="1" thickTop="1" thickBot="1">
      <c r="A54" s="6" t="s">
        <v>57</v>
      </c>
      <c r="B54" s="5">
        <v>1</v>
      </c>
      <c r="C54" s="5">
        <v>1</v>
      </c>
      <c r="D54" s="5">
        <v>1</v>
      </c>
      <c r="E54" s="5">
        <v>1</v>
      </c>
      <c r="F54" s="5">
        <v>3</v>
      </c>
      <c r="G54" s="5">
        <v>1</v>
      </c>
      <c r="H54" s="5">
        <v>3</v>
      </c>
      <c r="I54" s="5">
        <v>1</v>
      </c>
      <c r="J54" s="5">
        <v>15</v>
      </c>
      <c r="K54" s="5">
        <v>3</v>
      </c>
      <c r="L54" s="5">
        <v>2</v>
      </c>
    </row>
    <row r="55" spans="1:12" ht="15" customHeight="1" thickTop="1" thickBot="1">
      <c r="A55" s="4" t="s">
        <v>58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15" customHeight="1" thickTop="1" thickBot="1">
      <c r="A56" s="6" t="s">
        <v>59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</row>
    <row r="57" spans="1:12" ht="15" customHeight="1" thickTop="1" thickBot="1">
      <c r="A57" s="4" t="s">
        <v>60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15" customHeight="1" thickTop="1" thickBot="1">
      <c r="A58" s="6" t="s">
        <v>61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</row>
    <row r="59" spans="1:12" ht="15" customHeight="1" thickTop="1" thickBot="1">
      <c r="A59" s="4" t="s">
        <v>62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15" customHeight="1" thickTop="1" thickBot="1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</row>
    <row r="61" spans="1:12" ht="15" customHeight="1" thickTop="1" thickBot="1">
      <c r="A61" s="4" t="s">
        <v>64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ht="15" customHeight="1" thickTop="1" thickBot="1">
      <c r="A62" s="6" t="s">
        <v>65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</row>
    <row r="63" spans="1:12" ht="15" customHeight="1" thickTop="1" thickBot="1">
      <c r="A63" s="4" t="s">
        <v>66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15" customHeight="1" thickTop="1" thickBot="1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</row>
    <row r="65" spans="1:12" ht="15" customHeight="1" thickTop="1" thickBot="1">
      <c r="A65" s="9"/>
      <c r="B65" s="9">
        <f>SUM(B7:B64)</f>
        <v>2</v>
      </c>
      <c r="C65" s="9">
        <f t="shared" ref="C65:L65" si="0">SUM(C7:C64)</f>
        <v>1</v>
      </c>
      <c r="D65" s="9">
        <f t="shared" si="0"/>
        <v>1</v>
      </c>
      <c r="E65" s="9">
        <f t="shared" si="0"/>
        <v>2</v>
      </c>
      <c r="F65" s="9">
        <f t="shared" si="0"/>
        <v>20</v>
      </c>
      <c r="G65" s="9">
        <f t="shared" si="0"/>
        <v>9</v>
      </c>
      <c r="H65" s="9">
        <f t="shared" si="0"/>
        <v>19</v>
      </c>
      <c r="I65" s="9">
        <f t="shared" si="0"/>
        <v>6</v>
      </c>
      <c r="J65" s="9">
        <f t="shared" si="0"/>
        <v>43</v>
      </c>
      <c r="K65" s="9">
        <f t="shared" si="0"/>
        <v>13</v>
      </c>
      <c r="L65" s="9">
        <f t="shared" si="0"/>
        <v>12</v>
      </c>
    </row>
    <row r="66" spans="1:12" ht="12" thickTop="1"/>
  </sheetData>
  <mergeCells count="8">
    <mergeCell ref="K5:K6"/>
    <mergeCell ref="L5:L6"/>
    <mergeCell ref="A5:A6"/>
    <mergeCell ref="B5:B6"/>
    <mergeCell ref="C5:C6"/>
    <mergeCell ref="D5:D6"/>
    <mergeCell ref="E5:E6"/>
    <mergeCell ref="F5:J5"/>
  </mergeCells>
  <pageMargins left="0.7" right="0.7" top="0.78740157499999996" bottom="0.78740157499999996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Zdravotnictví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Kačka</cp:lastModifiedBy>
  <cp:lastPrinted>2015-07-21T07:23:40Z</cp:lastPrinted>
  <dcterms:created xsi:type="dcterms:W3CDTF">2015-05-10T15:08:33Z</dcterms:created>
  <dcterms:modified xsi:type="dcterms:W3CDTF">2016-01-27T12:18:58Z</dcterms:modified>
</cp:coreProperties>
</file>